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łgorzataRomanowska\Downloads\"/>
    </mc:Choice>
  </mc:AlternateContent>
  <xr:revisionPtr revIDLastSave="0" documentId="13_ncr:1_{7E4845AA-D9BE-4547-ACBE-AE36F4058F97}" xr6:coauthVersionLast="36" xr6:coauthVersionMax="47" xr10:uidLastSave="{00000000-0000-0000-0000-000000000000}"/>
  <bookViews>
    <workbookView xWindow="0" yWindow="0" windowWidth="19200" windowHeight="6810" xr2:uid="{E80ACA32-531E-4F3C-A6F9-F252BBD9E814}"/>
  </bookViews>
  <sheets>
    <sheet name="Arkusz1" sheetId="1" r:id="rId1"/>
  </sheets>
  <definedNames>
    <definedName name="_xlnm._FilterDatabase" localSheetId="0" hidden="1">Arkusz1!$B$4:$F$28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<sst xmlns="http://schemas.openxmlformats.org/spreadsheetml/2006/main" count="128" uniqueCount="107">
  <si>
    <t>Konkurs na dotacje na wymianę doświadczeń</t>
  </si>
  <si>
    <t xml:space="preserve"> Lista wniosków spełniających kryteria oceny formalnej</t>
  </si>
  <si>
    <t>Lp.</t>
  </si>
  <si>
    <t>Numer wniosku</t>
  </si>
  <si>
    <t>Wnioskodawca</t>
  </si>
  <si>
    <t>Siedziba Wnioskodawcy</t>
  </si>
  <si>
    <t>Partner</t>
  </si>
  <si>
    <t>Siedziba Partnera</t>
  </si>
  <si>
    <t>PRP-WD1/0009</t>
  </si>
  <si>
    <t>POLSKIE TOWARZYSTWO TURYSTYCZNO-KRAJOZNAWCZE ODDZIAŁ W INOWROCŁAWIU</t>
  </si>
  <si>
    <t>Inowrocław</t>
  </si>
  <si>
    <t>CHORĄGIEW KUJAWSKO - POMORSKA ZWIĄZKU HARCERSTWA POLSKIEGO Hufiec ZHP Inowrocław</t>
  </si>
  <si>
    <t>Bydgoszcz</t>
  </si>
  <si>
    <t>PRP-WD1/0011</t>
  </si>
  <si>
    <t>Koło Gospodyń Wiejskich "Boleścianki" w Bolestach</t>
  </si>
  <si>
    <t>Bolesty</t>
  </si>
  <si>
    <t>Koło Gospodyń Wiejskich "Optymiści z klasą" w Ruszkowie</t>
  </si>
  <si>
    <t>Ruszkowo</t>
  </si>
  <si>
    <t>PRP-WD1/0012</t>
  </si>
  <si>
    <t>STOWARZYSZENIE NA RZECZ OSÓB LGBT "TOLERADO"</t>
  </si>
  <si>
    <t>Gdańsk</t>
  </si>
  <si>
    <t>Fundacja na Rzecz Grup Dyskryminowanych "Fala Równości"</t>
  </si>
  <si>
    <t>Koszalin</t>
  </si>
  <si>
    <t>PRP-WD1/0016</t>
  </si>
  <si>
    <t>FUNDACJA "W CZŁOWIEKU WIDZIEĆ BRATA"</t>
  </si>
  <si>
    <t>Łódź</t>
  </si>
  <si>
    <t>Federacja Znaki Równości</t>
  </si>
  <si>
    <t>Kraków</t>
  </si>
  <si>
    <t>PRP-WD1/0018</t>
  </si>
  <si>
    <t>Fundacja Jedność</t>
  </si>
  <si>
    <t>Fundacja Sfera Jedności</t>
  </si>
  <si>
    <t>Wrocław</t>
  </si>
  <si>
    <t>PRP-WD1/0019</t>
  </si>
  <si>
    <t>Fundacja Rozwoju ,,Pepiniera"</t>
  </si>
  <si>
    <t>Fundacja im. Janiny Lewandowskiej</t>
  </si>
  <si>
    <t>PRP-WD1/0020</t>
  </si>
  <si>
    <t>FUNDACJA EDUKACJI I ROZWOJU "FLOW"</t>
  </si>
  <si>
    <t>Kwidzyn</t>
  </si>
  <si>
    <t>Towarzystwo Psychoprofilaktyczne oddział Bielsko Biała</t>
  </si>
  <si>
    <t>Bielsko Biała</t>
  </si>
  <si>
    <t>PRP-WD1/0022</t>
  </si>
  <si>
    <t>Podlaskie Ochotnicze Pogotowie Humanitarne</t>
  </si>
  <si>
    <t>Białystok</t>
  </si>
  <si>
    <t>Fundacja Nienieodpowiedzialni</t>
  </si>
  <si>
    <t>Warszawa</t>
  </si>
  <si>
    <t>PRP-WD1/0023</t>
  </si>
  <si>
    <t>FUNDACJA "UKRAIŃSKI DOM"</t>
  </si>
  <si>
    <t>Fundacja Ukraińskiego Uniwersytetu Katolickiego w Polsce</t>
  </si>
  <si>
    <t>PRP-WD1/0025</t>
  </si>
  <si>
    <t>Polskie Towarzystwo Walki z Kalectwem Oddział w Tarnowie</t>
  </si>
  <si>
    <t>Tarnów</t>
  </si>
  <si>
    <t>FUNDACJA SERENITAS</t>
  </si>
  <si>
    <t>Zawiercie</t>
  </si>
  <si>
    <t>PRP-WD1/0028</t>
  </si>
  <si>
    <t>FUNDACJA DLA RATOWNICTWA</t>
  </si>
  <si>
    <t>Fundacja ATS Warszawa</t>
  </si>
  <si>
    <t>PRP-WD1/0030</t>
  </si>
  <si>
    <t>FUNDACJA ODZYSKAJMY.PL</t>
  </si>
  <si>
    <t>Żywiec</t>
  </si>
  <si>
    <t>STOWARZYSZENIE RODZICÓW I PRZYJACIÓŁ OSÓB NIEPEŁNOSPRAWNYCH "WĘGIERKA"</t>
  </si>
  <si>
    <t>Węgierska Górka</t>
  </si>
  <si>
    <t>PRP-WD1/0031</t>
  </si>
  <si>
    <t>Stowarzyszenie Aktywności Obywatelskiej Bona Fides</t>
  </si>
  <si>
    <t>Katowice</t>
  </si>
  <si>
    <t>Fundacja Transgresja</t>
  </si>
  <si>
    <t>PRP-WD1/0035</t>
  </si>
  <si>
    <t>Fundacja Ashoka - Innowatorzy dla Dobra Publicznego</t>
  </si>
  <si>
    <t>Gdańska Fundacja Przedsiębiorczości</t>
  </si>
  <si>
    <t>PRP-WD1/0036</t>
  </si>
  <si>
    <t>Dobry Projekt</t>
  </si>
  <si>
    <t>Magdaleniec</t>
  </si>
  <si>
    <t>Koło Gospodyń Wiejskich Polem w las</t>
  </si>
  <si>
    <t>Glinno Wielkie</t>
  </si>
  <si>
    <t>PRP-WD1/0039</t>
  </si>
  <si>
    <t>Fundacja GrowSPACE</t>
  </si>
  <si>
    <t>Fundacja Nie Widać Po Mnie</t>
  </si>
  <si>
    <t>PRP-WD1/0040</t>
  </si>
  <si>
    <t>Fundacja Wolne Sądy</t>
  </si>
  <si>
    <t>Fundacja SML</t>
  </si>
  <si>
    <t>Nysa</t>
  </si>
  <si>
    <t>PRP-WD1/0042</t>
  </si>
  <si>
    <t>Right to Protection</t>
  </si>
  <si>
    <t>Fundacja "Dwa Skrzydła UA"</t>
  </si>
  <si>
    <t>Olsztyn</t>
  </si>
  <si>
    <t>PRP-WD1/0044</t>
  </si>
  <si>
    <t>Helsińska Fundacja Praw Człowieka</t>
  </si>
  <si>
    <t>Stowarzyszenie Pravda</t>
  </si>
  <si>
    <t>PRP-WD1/0046</t>
  </si>
  <si>
    <t>Stowarzyszenie wspierające Inicjatywę "Nasz Rzecznik"</t>
  </si>
  <si>
    <t>Fundacja Akceptacja</t>
  </si>
  <si>
    <t>Poznań</t>
  </si>
  <si>
    <t>PRP-WD1/0047</t>
  </si>
  <si>
    <t>Fundacja Bezpieczne Miejsce</t>
  </si>
  <si>
    <t>Alwernia</t>
  </si>
  <si>
    <t>Fundacja Sama Mama</t>
  </si>
  <si>
    <t>Dulowa</t>
  </si>
  <si>
    <t>PRP-WD1/0048</t>
  </si>
  <si>
    <t>Fundacja Rewelacja</t>
  </si>
  <si>
    <t>Szczecin</t>
  </si>
  <si>
    <t>AKADEMIA INICJATYW TWÓRCZYCH</t>
  </si>
  <si>
    <t>Grabówka</t>
  </si>
  <si>
    <t>PRP-WD1/0049</t>
  </si>
  <si>
    <t>Stowarzyszenie Podróżnych Ugościć</t>
  </si>
  <si>
    <t>Fundacja Inicjatywa Dom Otwarty</t>
  </si>
  <si>
    <t>PRP-WD1/0051</t>
  </si>
  <si>
    <t>NOMADA Stowarzyszenie na Rzecz Integracji Społeczeństwa Wielokulturowego</t>
  </si>
  <si>
    <t>FUNDACJA "KONFLIKT" (Kuchnia Konfliktu)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</si>
</sst>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DEBEF"/>
        <bgColor rgb="FFFDEBEF"/>
      </patternFill>
    </fill>
    <fill>
      <patternFill patternType="solid">
        <fgColor rgb="FFCAE1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3" borderId="2" xfId="1" applyFont="1" applyFill="1" applyBorder="1" applyAlignment="1">
      <alignment vertical="center"/>
    </xf>
    <xf numFmtId="49" fontId="2" fillId="3" borderId="2" xfId="1" applyNumberFormat="1" applyFont="1" applyFill="1" applyBorder="1" applyAlignment="1">
      <alignment vertical="center"/>
    </xf>
    <xf numFmtId="49" fontId="2" fillId="3" borderId="2" xfId="1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4F23AB1C-4F2D-4125-8744-6BC63704015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15875</xdr:rowOff>
    </xdr:from>
    <xdr:ext cx="1553369" cy="327025"/>
    <xdr:pic>
      <xdr:nvPicPr>
        <xdr:cNvPr id="6" name="image2.png" title="Obraz">
          <a:extLst>
            <a:ext uri="{FF2B5EF4-FFF2-40B4-BE49-F238E27FC236}">
              <a16:creationId xmlns:a16="http://schemas.microsoft.com/office/drawing/2014/main" id="{0A3CD404-24BA-477B-9551-88F30304CE3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66046" y="200660"/>
          <a:ext cx="1553369" cy="327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172085</xdr:colOff>
      <xdr:row>0</xdr:row>
      <xdr:rowOff>84455</xdr:rowOff>
    </xdr:from>
    <xdr:ext cx="838200" cy="520644"/>
    <xdr:pic>
      <xdr:nvPicPr>
        <xdr:cNvPr id="7" name="image1.png" title="Obraz">
          <a:extLst>
            <a:ext uri="{FF2B5EF4-FFF2-40B4-BE49-F238E27FC236}">
              <a16:creationId xmlns:a16="http://schemas.microsoft.com/office/drawing/2014/main" id="{E7DD74AD-0A4D-4D74-870D-8487C69EF5B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2085" y="86360"/>
          <a:ext cx="838200" cy="52064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EB5B-04E0-4934-B844-B7C3084246AB}">
  <dimension ref="A1:F28"/>
  <sheetViews>
    <sheetView tabSelected="1" zoomScale="55" zoomScaleNormal="55" workbookViewId="0">
      <selection activeCell="F28" sqref="F28"/>
    </sheetView>
  </sheetViews>
  <sheetFormatPr defaultRowHeight="14.5" x14ac:dyDescent="0.35"/>
  <cols>
    <col min="2" max="2" width="18" customWidth="1"/>
    <col min="3" max="3" width="50.453125" style="7" customWidth="1"/>
    <col min="4" max="4" width="21.54296875" bestFit="1" customWidth="1"/>
    <col min="5" max="5" width="50.453125" style="7" customWidth="1"/>
    <col min="6" max="6" width="22.1796875" customWidth="1"/>
  </cols>
  <sheetData>
    <row r="1" spans="1:6" x14ac:dyDescent="0.35">
      <c r="A1" s="8" t="s">
        <v>0</v>
      </c>
      <c r="B1" s="8"/>
      <c r="C1" s="8"/>
      <c r="D1" s="8"/>
      <c r="E1" s="8"/>
      <c r="F1" s="8"/>
    </row>
    <row r="2" spans="1:6" x14ac:dyDescent="0.35">
      <c r="A2" s="8"/>
      <c r="B2" s="8"/>
      <c r="C2" s="8"/>
      <c r="D2" s="8"/>
      <c r="E2" s="8"/>
      <c r="F2" s="8"/>
    </row>
    <row r="3" spans="1:6" x14ac:dyDescent="0.35">
      <c r="A3" s="9" t="s">
        <v>1</v>
      </c>
      <c r="B3" s="9"/>
      <c r="C3" s="9"/>
      <c r="D3" s="9"/>
      <c r="E3" s="9"/>
      <c r="F3" s="9"/>
    </row>
    <row r="4" spans="1:6" x14ac:dyDescent="0.35">
      <c r="A4" s="1" t="s">
        <v>2</v>
      </c>
      <c r="B4" s="2" t="s">
        <v>3</v>
      </c>
      <c r="C4" s="3" t="s">
        <v>4</v>
      </c>
      <c r="D4" s="2" t="s">
        <v>5</v>
      </c>
      <c r="E4" s="3" t="s">
        <v>6</v>
      </c>
      <c r="F4" s="2" t="s">
        <v>7</v>
      </c>
    </row>
    <row r="5" spans="1:6" ht="29" x14ac:dyDescent="0.35">
      <c r="A5" s="4">
        <v>1</v>
      </c>
      <c r="B5" s="5" t="s">
        <v>8</v>
      </c>
      <c r="C5" s="6" t="s">
        <v>9</v>
      </c>
      <c r="D5" s="5" t="s">
        <v>10</v>
      </c>
      <c r="E5" s="6" t="s">
        <v>11</v>
      </c>
      <c r="F5" s="5" t="s">
        <v>12</v>
      </c>
    </row>
    <row r="6" spans="1:6" x14ac:dyDescent="0.35">
      <c r="A6" s="4">
        <v>2</v>
      </c>
      <c r="B6" s="5" t="s">
        <v>13</v>
      </c>
      <c r="C6" s="6" t="s">
        <v>14</v>
      </c>
      <c r="D6" s="5" t="s">
        <v>15</v>
      </c>
      <c r="E6" s="6" t="s">
        <v>16</v>
      </c>
      <c r="F6" s="5" t="s">
        <v>17</v>
      </c>
    </row>
    <row r="7" spans="1:6" ht="29" x14ac:dyDescent="0.35">
      <c r="A7" s="4">
        <v>3</v>
      </c>
      <c r="B7" s="5" t="s">
        <v>18</v>
      </c>
      <c r="C7" s="6" t="s">
        <v>19</v>
      </c>
      <c r="D7" s="5" t="s">
        <v>20</v>
      </c>
      <c r="E7" s="6" t="s">
        <v>21</v>
      </c>
      <c r="F7" s="5" t="s">
        <v>22</v>
      </c>
    </row>
    <row r="8" spans="1:6" x14ac:dyDescent="0.35">
      <c r="A8" s="4">
        <v>4</v>
      </c>
      <c r="B8" s="5" t="s">
        <v>23</v>
      </c>
      <c r="C8" s="6" t="s">
        <v>24</v>
      </c>
      <c r="D8" s="5" t="s">
        <v>25</v>
      </c>
      <c r="E8" s="6" t="s">
        <v>26</v>
      </c>
      <c r="F8" s="5" t="s">
        <v>27</v>
      </c>
    </row>
    <row r="9" spans="1:6" x14ac:dyDescent="0.35">
      <c r="A9" s="4">
        <v>5</v>
      </c>
      <c r="B9" s="5" t="s">
        <v>28</v>
      </c>
      <c r="C9" s="6" t="s">
        <v>29</v>
      </c>
      <c r="D9" s="5" t="s">
        <v>27</v>
      </c>
      <c r="E9" s="6" t="s">
        <v>30</v>
      </c>
      <c r="F9" s="5" t="s">
        <v>31</v>
      </c>
    </row>
    <row r="10" spans="1:6" x14ac:dyDescent="0.35">
      <c r="A10" s="4">
        <v>6</v>
      </c>
      <c r="B10" s="5" t="s">
        <v>32</v>
      </c>
      <c r="C10" s="6" t="s">
        <v>33</v>
      </c>
      <c r="D10" s="5" t="s">
        <v>31</v>
      </c>
      <c r="E10" s="6" t="s">
        <v>34</v>
      </c>
      <c r="F10" s="5" t="s">
        <v>31</v>
      </c>
    </row>
    <row r="11" spans="1:6" x14ac:dyDescent="0.35">
      <c r="A11" s="4">
        <v>7</v>
      </c>
      <c r="B11" s="5" t="s">
        <v>35</v>
      </c>
      <c r="C11" s="6" t="s">
        <v>36</v>
      </c>
      <c r="D11" s="5" t="s">
        <v>37</v>
      </c>
      <c r="E11" s="6" t="s">
        <v>38</v>
      </c>
      <c r="F11" s="5" t="s">
        <v>39</v>
      </c>
    </row>
    <row r="12" spans="1:6" x14ac:dyDescent="0.35">
      <c r="A12" s="4">
        <v>8</v>
      </c>
      <c r="B12" s="5" t="s">
        <v>40</v>
      </c>
      <c r="C12" s="6" t="s">
        <v>41</v>
      </c>
      <c r="D12" s="5" t="s">
        <v>42</v>
      </c>
      <c r="E12" s="6" t="s">
        <v>43</v>
      </c>
      <c r="F12" s="5" t="s">
        <v>44</v>
      </c>
    </row>
    <row r="13" spans="1:6" x14ac:dyDescent="0.35">
      <c r="A13" s="4">
        <v>9</v>
      </c>
      <c r="B13" s="5" t="s">
        <v>45</v>
      </c>
      <c r="C13" s="6" t="s">
        <v>46</v>
      </c>
      <c r="D13" s="5" t="s">
        <v>44</v>
      </c>
      <c r="E13" s="6" t="s">
        <v>47</v>
      </c>
      <c r="F13" s="5" t="s">
        <v>31</v>
      </c>
    </row>
    <row r="14" spans="1:6" ht="29" x14ac:dyDescent="0.35">
      <c r="A14" s="4">
        <v>10</v>
      </c>
      <c r="B14" s="5" t="s">
        <v>48</v>
      </c>
      <c r="C14" s="6" t="s">
        <v>49</v>
      </c>
      <c r="D14" s="5" t="s">
        <v>50</v>
      </c>
      <c r="E14" s="6" t="s">
        <v>51</v>
      </c>
      <c r="F14" s="5" t="s">
        <v>52</v>
      </c>
    </row>
    <row r="15" spans="1:6" x14ac:dyDescent="0.35">
      <c r="A15" s="4">
        <v>11</v>
      </c>
      <c r="B15" s="5" t="s">
        <v>53</v>
      </c>
      <c r="C15" s="6" t="s">
        <v>54</v>
      </c>
      <c r="D15" s="5" t="s">
        <v>44</v>
      </c>
      <c r="E15" s="6" t="s">
        <v>55</v>
      </c>
      <c r="F15" s="5" t="s">
        <v>44</v>
      </c>
    </row>
    <row r="16" spans="1:6" ht="29" x14ac:dyDescent="0.35">
      <c r="A16" s="4">
        <v>12</v>
      </c>
      <c r="B16" s="5" t="s">
        <v>56</v>
      </c>
      <c r="C16" s="6" t="s">
        <v>57</v>
      </c>
      <c r="D16" s="5" t="s">
        <v>58</v>
      </c>
      <c r="E16" s="6" t="s">
        <v>59</v>
      </c>
      <c r="F16" s="5" t="s">
        <v>60</v>
      </c>
    </row>
    <row r="17" spans="1:6" x14ac:dyDescent="0.35">
      <c r="A17" s="4">
        <v>13</v>
      </c>
      <c r="B17" s="5" t="s">
        <v>61</v>
      </c>
      <c r="C17" s="6" t="s">
        <v>62</v>
      </c>
      <c r="D17" s="5" t="s">
        <v>63</v>
      </c>
      <c r="E17" s="6" t="s">
        <v>64</v>
      </c>
      <c r="F17" s="5" t="s">
        <v>63</v>
      </c>
    </row>
    <row r="18" spans="1:6" x14ac:dyDescent="0.35">
      <c r="A18" s="4">
        <v>14</v>
      </c>
      <c r="B18" s="5" t="s">
        <v>65</v>
      </c>
      <c r="C18" s="6" t="s">
        <v>66</v>
      </c>
      <c r="D18" s="5" t="s">
        <v>44</v>
      </c>
      <c r="E18" s="6" t="s">
        <v>67</v>
      </c>
      <c r="F18" s="5" t="s">
        <v>20</v>
      </c>
    </row>
    <row r="19" spans="1:6" x14ac:dyDescent="0.35">
      <c r="A19" s="4">
        <v>15</v>
      </c>
      <c r="B19" s="5" t="s">
        <v>68</v>
      </c>
      <c r="C19" s="6" t="s">
        <v>69</v>
      </c>
      <c r="D19" s="5" t="s">
        <v>70</v>
      </c>
      <c r="E19" s="6" t="s">
        <v>71</v>
      </c>
      <c r="F19" s="5" t="s">
        <v>72</v>
      </c>
    </row>
    <row r="20" spans="1:6" x14ac:dyDescent="0.35">
      <c r="A20" s="4">
        <v>16</v>
      </c>
      <c r="B20" s="5" t="s">
        <v>73</v>
      </c>
      <c r="C20" s="6" t="s">
        <v>74</v>
      </c>
      <c r="D20" s="5" t="s">
        <v>44</v>
      </c>
      <c r="E20" s="6" t="s">
        <v>75</v>
      </c>
      <c r="F20" s="5" t="s">
        <v>44</v>
      </c>
    </row>
    <row r="21" spans="1:6" x14ac:dyDescent="0.35">
      <c r="A21" s="4">
        <v>17</v>
      </c>
      <c r="B21" s="5" t="s">
        <v>76</v>
      </c>
      <c r="C21" s="6" t="s">
        <v>77</v>
      </c>
      <c r="D21" s="5" t="s">
        <v>44</v>
      </c>
      <c r="E21" s="6" t="s">
        <v>78</v>
      </c>
      <c r="F21" s="5" t="s">
        <v>79</v>
      </c>
    </row>
    <row r="22" spans="1:6" x14ac:dyDescent="0.35">
      <c r="A22" s="4">
        <v>18</v>
      </c>
      <c r="B22" s="5" t="s">
        <v>80</v>
      </c>
      <c r="C22" s="6" t="s">
        <v>81</v>
      </c>
      <c r="D22" s="5" t="s">
        <v>44</v>
      </c>
      <c r="E22" s="6" t="s">
        <v>82</v>
      </c>
      <c r="F22" s="5" t="s">
        <v>83</v>
      </c>
    </row>
    <row r="23" spans="1:6" x14ac:dyDescent="0.35">
      <c r="A23" s="4">
        <v>19</v>
      </c>
      <c r="B23" s="5" t="s">
        <v>84</v>
      </c>
      <c r="C23" s="6" t="s">
        <v>85</v>
      </c>
      <c r="D23" s="5" t="s">
        <v>44</v>
      </c>
      <c r="E23" s="6" t="s">
        <v>86</v>
      </c>
      <c r="F23" s="5" t="s">
        <v>44</v>
      </c>
    </row>
    <row r="24" spans="1:6" x14ac:dyDescent="0.35">
      <c r="A24" s="4">
        <v>20</v>
      </c>
      <c r="B24" s="5" t="s">
        <v>87</v>
      </c>
      <c r="C24" s="6" t="s">
        <v>88</v>
      </c>
      <c r="D24" s="5" t="s">
        <v>25</v>
      </c>
      <c r="E24" s="6" t="s">
        <v>89</v>
      </c>
      <c r="F24" s="5" t="s">
        <v>90</v>
      </c>
    </row>
    <row r="25" spans="1:6" x14ac:dyDescent="0.35">
      <c r="A25" s="4">
        <v>21</v>
      </c>
      <c r="B25" s="5" t="s">
        <v>91</v>
      </c>
      <c r="C25" s="6" t="s">
        <v>92</v>
      </c>
      <c r="D25" s="5" t="s">
        <v>93</v>
      </c>
      <c r="E25" s="6" t="s">
        <v>94</v>
      </c>
      <c r="F25" s="5" t="s">
        <v>95</v>
      </c>
    </row>
    <row r="26" spans="1:6" x14ac:dyDescent="0.35">
      <c r="A26" s="4">
        <v>22</v>
      </c>
      <c r="B26" s="5" t="s">
        <v>96</v>
      </c>
      <c r="C26" s="6" t="s">
        <v>97</v>
      </c>
      <c r="D26" s="5" t="s">
        <v>98</v>
      </c>
      <c r="E26" s="6" t="s">
        <v>99</v>
      </c>
      <c r="F26" s="5" t="s">
        <v>100</v>
      </c>
    </row>
    <row r="27" spans="1:6" x14ac:dyDescent="0.35">
      <c r="A27" s="4">
        <v>23</v>
      </c>
      <c r="B27" s="5" t="s">
        <v>101</v>
      </c>
      <c r="C27" s="6" t="s">
        <v>102</v>
      </c>
      <c r="D27" s="5" t="s">
        <v>44</v>
      </c>
      <c r="E27" s="6" t="s">
        <v>103</v>
      </c>
      <c r="F27" s="5" t="s">
        <v>44</v>
      </c>
    </row>
    <row r="28" spans="1:6" ht="29" x14ac:dyDescent="0.35">
      <c r="A28" s="4">
        <v>24</v>
      </c>
      <c r="B28" s="5" t="s">
        <v>104</v>
      </c>
      <c r="C28" s="6" t="s">
        <v>105</v>
      </c>
      <c r="D28" s="5" t="s">
        <v>31</v>
      </c>
      <c r="E28" s="6" t="s">
        <v>106</v>
      </c>
      <c r="F28" s="5" t="s">
        <v>44</v>
      </c>
    </row>
  </sheetData>
  <sheetProtection algorithmName="SHA-512" hashValue="H2MRzJjQSFuKkc2iCSb2wNRpU0aiEK8JoNVyMLJLoQlMbfZgzU1ZckocVbxPBCHH9e7W5nb03N7ShCQ6PAUvRg==" saltValue="3bl2M6tbJSIomtMZD1eYcQ==" spinCount="100000" sheet="1" objects="1" scenarios="1" sort="0"/>
  <autoFilter ref="B4:F28" xr:uid="{593F828A-878F-41B3-8A62-79C2C34888EE}">
    <sortState ref="B5:F28">
      <sortCondition ref="B4:B28"/>
    </sortState>
  </autoFilter>
  <mergeCells count="2">
    <mergeCell ref="A1:F2"/>
    <mergeCell ref="A3:F3"/>
  </mergeCells>
  <conditionalFormatting sqref="B4"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AC971BE41A644A229DBCDC0CA9E6E" ma:contentTypeVersion="13" ma:contentTypeDescription="Create a new document." ma:contentTypeScope="" ma:versionID="db80e7bd4f4980f2489d5f4d9021e9c4">
  <xsd:schema xmlns:xsd="http://www.w3.org/2001/XMLSchema" xmlns:xs="http://www.w3.org/2001/XMLSchema" xmlns:p="http://schemas.microsoft.com/office/2006/metadata/properties" xmlns:ns2="9ad5241c-393c-4002-9bd9-5dd0c87ea874" xmlns:ns3="772bba14-8f3a-4c42-ac19-e3a7488cc916" targetNamespace="http://schemas.microsoft.com/office/2006/metadata/properties" ma:root="true" ma:fieldsID="81c2990b3e0e2068580b9be6b4c2db32" ns2:_="" ns3:_="">
    <xsd:import namespace="9ad5241c-393c-4002-9bd9-5dd0c87ea874"/>
    <xsd:import namespace="772bba14-8f3a-4c42-ac19-e3a7488cc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5241c-393c-4002-9bd9-5dd0c87ea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7d87ed0-2202-4613-bd7b-0e32cdd3b3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bba14-8f3a-4c42-ac19-e3a7488cc9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39954e-af52-4212-91f5-d51a8b157ec4}" ma:internalName="TaxCatchAll" ma:showField="CatchAllData" ma:web="772bba14-8f3a-4c42-ac19-e3a7488cc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2bba14-8f3a-4c42-ac19-e3a7488cc916" xsi:nil="true"/>
    <lcf76f155ced4ddcb4097134ff3c332f xmlns="9ad5241c-393c-4002-9bd9-5dd0c87ea8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E2F797-F5B2-4E2E-95C0-D772B4057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1C5779-E595-4E24-814B-D3429D837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5241c-393c-4002-9bd9-5dd0c87ea874"/>
    <ds:schemaRef ds:uri="772bba14-8f3a-4c42-ac19-e3a7488cc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38BE1B-6251-4D29-8FAF-5D6CA14E515C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772bba14-8f3a-4c42-ac19-e3a7488cc916"/>
    <ds:schemaRef ds:uri="9ad5241c-393c-4002-9bd9-5dd0c87ea8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Zuzanna Suskiewicz</dc:creator>
  <cp:keywords/>
  <dc:description/>
  <cp:lastModifiedBy>Małgorzata Romanowska</cp:lastModifiedBy>
  <cp:revision/>
  <dcterms:created xsi:type="dcterms:W3CDTF">2025-11-05T10:27:27Z</dcterms:created>
  <dcterms:modified xsi:type="dcterms:W3CDTF">2025-11-07T10:26:57Z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0x010100E0CAC971BE41A644A229DBCDC0CA9E6E</vt:lpwstr>
  </property>
  <property fmtid="{D5CDD505-2E9C-101B-9397-08002B2CF9AE}" pid="3" name="MediaServiceImageTags">
    <vt:lpwstr/>
  </property>
</Properties>
</file>